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N41" i="1"/>
</calcChain>
</file>

<file path=xl/sharedStrings.xml><?xml version="1.0" encoding="utf-8"?>
<sst xmlns="http://schemas.openxmlformats.org/spreadsheetml/2006/main" count="82" uniqueCount="82">
  <si>
    <t>ILOŚĆ</t>
  </si>
  <si>
    <t>LP.</t>
  </si>
  <si>
    <t>NAZWA</t>
  </si>
  <si>
    <t>WARTOŚĆ BRUTTO</t>
  </si>
  <si>
    <t>Emocje i relacje społeczne – stymulacja</t>
  </si>
  <si>
    <t>Poznajemy emocje. Pakiet</t>
  </si>
  <si>
    <t>Sąsiedzi – zabawka edukacyjna</t>
  </si>
  <si>
    <t>Magiczna Chwila. 60 kart mindfulness dla dzieci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</si>
  <si>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Playtive Drewniany domek dla lalek</t>
    </r>
  </si>
  <si>
    <t>Playtive drewniane lalki</t>
  </si>
  <si>
    <t>Playtive Zestaw drewnianych mebelków – Salon</t>
  </si>
  <si>
    <t>Playtive Zestaw drewnianych mebelków – Meble ogrodowe</t>
  </si>
  <si>
    <t>Playtive Zestaw Drewnianych mebelków – Kuchnia</t>
  </si>
  <si>
    <t>Playtive Zestaw drewnianych mebelków – Pokój dziecięcy</t>
  </si>
  <si>
    <t>Hot Wheels dwudziestopak – zestaw 20 pojazdów Hot Wheels</t>
  </si>
  <si>
    <t>Karty milowe (z instrukcją dla specjalistów)</t>
  </si>
  <si>
    <t>Emocje Rozpoznawanie stanów emocjonalnych na podstawie wyrazu twarzy Karty</t>
  </si>
  <si>
    <t>Kraina Spokoju. Karty, które pomagają znaleźć ukojenie i odkrywać swoją wewnętrzną moc!</t>
  </si>
  <si>
    <t>Superbohaterskie Karty Zabaw wspierające regulację emocji</t>
  </si>
  <si>
    <t>Poznaj swoje supermoce! Jak budować u dzieci pozytywną motywację? Karty mocnych stron</t>
  </si>
  <si>
    <t>PDF Pomocnik Psychologiczny na gorsze chwile</t>
  </si>
  <si>
    <t>Rysostwory. Zabawa w rysowanie</t>
  </si>
  <si>
    <t>Łapkosztuczki-sztuczkołapki. Ewolucja dłoni</t>
  </si>
  <si>
    <t>Wielka Domowa Apteczka Psychologiczna, czyli CBT Toolbox</t>
  </si>
  <si>
    <t>Uczę Się Rozumieć Innych. Historyjki Mentalistyczne Dla Dzieci Ze Spektrum Autyzmu</t>
  </si>
  <si>
    <t>Uczę Się Rozumieć Innych – Emocje i gesty</t>
  </si>
  <si>
    <t>Uczę Się Rozumieć Innych – Mówienie i Myślenie</t>
  </si>
  <si>
    <t>Uczę Się Rozumieć Innych – Patrzenie i Wskazywanie</t>
  </si>
  <si>
    <t>Naklejki z pianki – Emocje, 60 sztuk</t>
  </si>
  <si>
    <t>Dać rzeczy słowo. Historyjki obrazkowe 2</t>
  </si>
  <si>
    <t>Dać rzeczy słowo. Historyjki obrazkowe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</si>
  <si>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</si>
  <si>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</si>
  <si>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</si>
  <si>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</si>
  <si>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</si>
  <si>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</si>
  <si>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</si>
  <si>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</si>
  <si>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</si>
  <si>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</si>
  <si>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</si>
  <si>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</si>
  <si>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</si>
  <si>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</si>
  <si>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</si>
  <si>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</si>
  <si>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</si>
  <si>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</si>
  <si>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</si>
  <si>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</si>
  <si>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</si>
  <si>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</si>
  <si>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</si>
  <si>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</si>
  <si>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</si>
  <si>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</si>
  <si>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</si>
  <si>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</si>
  <si>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</si>
  <si>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</si>
  <si>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</si>
  <si>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</si>
  <si>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</si>
  <si>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</si>
  <si>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</si>
  <si>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</si>
  <si>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</si>
  <si>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</si>
  <si>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SUMA WARTOŚCI:</t>
  </si>
  <si>
    <t>Łamacz lodów. Karty. 6-12 lat</t>
  </si>
  <si>
    <t>Porozmawiajmy o rozwodzie. Karty pracy</t>
  </si>
  <si>
    <t>Cechy na stół</t>
  </si>
  <si>
    <t>Kinetic Sand. Piasek plażowy 1,4 kg</t>
  </si>
  <si>
    <t>Kinetic Sand. Piaskownica.</t>
  </si>
  <si>
    <t>Pomoc terapeutyczna Lifehack Rozmowa</t>
  </si>
  <si>
    <t>Temperatura Emocji Nowe Wydanie!</t>
  </si>
  <si>
    <t>Karty Pracy – rozwijające kompetencje emocjonalno-społeczne „Mój dom i moja rodzina”</t>
  </si>
  <si>
    <t>Karty pracy – rozwijające kreatywność, twórczość i wyobraźnię „Myślę kreatywnie”</t>
  </si>
  <si>
    <t>W dżungli emocji. Gra terapeutyczna pomagająca odnaleźć się w gąszczu emocji</t>
  </si>
  <si>
    <t>Karty pracy – wspierające w przeżywaniu żałoby „Gdy ktoś odchodzi”</t>
  </si>
  <si>
    <t>ZAŁĄCZNIK NR 2 - FORMULARZ CENOWY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</si>
</sst>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2" borderId="1" xfId="0" applyFill="1" applyBorder="1"/>
    <xf numFmtId="0" fontId="0" fillId="4" borderId="1" xfId="0" applyFill="1" applyBorder="1"/>
    <xf numFmtId="0" fontId="1" fillId="0" borderId="1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>
      <selection activeCell="W30" sqref="W30"/>
    </sheetView>
  </sheetViews>
  <sheetFormatPr defaultRowHeight="15"/>
  <cols>
    <col min="13" max="13" width="9.140625" style="1"/>
    <col min="14" max="14" width="18.42578125" customWidth="1"/>
  </cols>
  <sheetData>
    <row r="1" spans="1:14">
      <c r="A1" s="13" t="s">
        <v>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>
      <c r="A2" s="4" t="s">
        <v>1</v>
      </c>
      <c r="B2" s="10" t="s">
        <v>2</v>
      </c>
      <c r="C2" s="11"/>
      <c r="D2" s="11"/>
      <c r="E2" s="11"/>
      <c r="F2" s="11"/>
      <c r="G2" s="11"/>
      <c r="H2" s="11"/>
      <c r="I2" s="11"/>
      <c r="J2" s="11"/>
      <c r="K2" s="11"/>
      <c r="L2" s="12"/>
      <c r="M2" s="4" t="s">
        <v>0</v>
      </c>
      <c r="N2" s="5" t="s">
        <v>3</v>
      </c>
    </row>
    <row r="3" spans="1:14">
      <c r="A3" s="3" t="s">
        <v>31</v>
      </c>
      <c r="B3" s="8" t="s">
        <v>4</v>
      </c>
      <c r="C3" s="8"/>
      <c r="D3" s="8"/>
      <c r="E3" s="8"/>
      <c r="F3" s="8"/>
      <c r="G3" s="8"/>
      <c r="H3" s="8"/>
      <c r="I3" s="8"/>
      <c r="J3" s="8"/>
      <c r="K3" s="8"/>
      <c r="L3" s="8"/>
      <c r="M3" s="3">
        <v>2</v>
      </c>
      <c r="N3" s="6"/>
    </row>
    <row r="4" spans="1:14">
      <c r="A4" s="3" t="s">
        <v>32</v>
      </c>
      <c r="B4" s="8" t="s">
        <v>5</v>
      </c>
      <c r="C4" s="8"/>
      <c r="D4" s="8"/>
      <c r="E4" s="8"/>
      <c r="F4" s="8"/>
      <c r="G4" s="8"/>
      <c r="H4" s="8"/>
      <c r="I4" s="8"/>
      <c r="J4" s="8"/>
      <c r="K4" s="8"/>
      <c r="L4" s="8"/>
      <c r="M4" s="3">
        <v>1</v>
      </c>
      <c r="N4" s="6"/>
    </row>
    <row r="5" spans="1:14">
      <c r="A5" s="3" t="s">
        <v>33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3">
        <v>1</v>
      </c>
      <c r="N5" s="6"/>
    </row>
    <row r="6" spans="1:14">
      <c r="A6" s="3" t="s">
        <v>34</v>
      </c>
      <c r="B6" s="8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3">
        <v>1</v>
      </c>
      <c r="N6" s="6"/>
    </row>
    <row r="7" spans="1:14">
      <c r="A7" s="3" t="s">
        <v>35</v>
      </c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8"/>
      <c r="M7" s="3">
        <v>1</v>
      </c>
      <c r="N7" s="6"/>
    </row>
    <row r="8" spans="1:14">
      <c r="A8" s="3" t="s">
        <v>36</v>
      </c>
      <c r="B8" s="8" t="s">
        <v>9</v>
      </c>
      <c r="C8" s="8"/>
      <c r="D8" s="8"/>
      <c r="E8" s="8"/>
      <c r="F8" s="8"/>
      <c r="G8" s="8"/>
      <c r="H8" s="8"/>
      <c r="I8" s="8"/>
      <c r="J8" s="8"/>
      <c r="K8" s="8"/>
      <c r="L8" s="8"/>
      <c r="M8" s="3">
        <v>2</v>
      </c>
      <c r="N8" s="6"/>
    </row>
    <row r="9" spans="1:14">
      <c r="A9" s="3" t="s">
        <v>37</v>
      </c>
      <c r="B9" s="8" t="s">
        <v>10</v>
      </c>
      <c r="C9" s="8"/>
      <c r="D9" s="8"/>
      <c r="E9" s="8"/>
      <c r="F9" s="8"/>
      <c r="G9" s="8"/>
      <c r="H9" s="8"/>
      <c r="I9" s="8"/>
      <c r="J9" s="8"/>
      <c r="K9" s="8"/>
      <c r="L9" s="8"/>
      <c r="M9" s="3">
        <v>1</v>
      </c>
      <c r="N9" s="6"/>
    </row>
    <row r="10" spans="1:14">
      <c r="A10" s="3" t="s">
        <v>38</v>
      </c>
      <c r="B10" s="8" t="s">
        <v>11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3">
        <v>1</v>
      </c>
      <c r="N10" s="6"/>
    </row>
    <row r="11" spans="1:14">
      <c r="A11" s="3" t="s">
        <v>39</v>
      </c>
      <c r="B11" s="8" t="s">
        <v>12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3">
        <v>1</v>
      </c>
      <c r="N11" s="6"/>
    </row>
    <row r="12" spans="1:14">
      <c r="A12" s="3" t="s">
        <v>40</v>
      </c>
      <c r="B12" s="8" t="s">
        <v>13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3">
        <v>1</v>
      </c>
      <c r="N12" s="6"/>
    </row>
    <row r="13" spans="1:14">
      <c r="A13" s="3" t="s">
        <v>41</v>
      </c>
      <c r="B13" s="8" t="s">
        <v>14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3">
        <v>1</v>
      </c>
      <c r="N13" s="6"/>
    </row>
    <row r="14" spans="1:14">
      <c r="A14" s="3" t="s">
        <v>42</v>
      </c>
      <c r="B14" s="8" t="s">
        <v>15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3">
        <v>1</v>
      </c>
      <c r="N14" s="6"/>
    </row>
    <row r="15" spans="1:14">
      <c r="A15" s="3" t="s">
        <v>43</v>
      </c>
      <c r="B15" s="8" t="s">
        <v>16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3">
        <v>1</v>
      </c>
      <c r="N15" s="6"/>
    </row>
    <row r="16" spans="1:14">
      <c r="A16" s="3" t="s">
        <v>44</v>
      </c>
      <c r="B16" s="8" t="s">
        <v>17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3">
        <v>1</v>
      </c>
      <c r="N16" s="6"/>
    </row>
    <row r="17" spans="1:14">
      <c r="A17" s="3" t="s">
        <v>45</v>
      </c>
      <c r="B17" s="8" t="s">
        <v>18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3">
        <v>1</v>
      </c>
      <c r="N17" s="6"/>
    </row>
    <row r="18" spans="1:14">
      <c r="A18" s="3" t="s">
        <v>46</v>
      </c>
      <c r="B18" s="8" t="s">
        <v>19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3">
        <v>1</v>
      </c>
      <c r="N18" s="6"/>
    </row>
    <row r="19" spans="1:14">
      <c r="A19" s="3" t="s">
        <v>47</v>
      </c>
      <c r="B19" s="8" t="s">
        <v>20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3">
        <v>1</v>
      </c>
      <c r="N19" s="6"/>
    </row>
    <row r="20" spans="1:14">
      <c r="A20" s="3" t="s">
        <v>48</v>
      </c>
      <c r="B20" s="8" t="s">
        <v>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3">
        <v>1</v>
      </c>
      <c r="N20" s="6"/>
    </row>
    <row r="21" spans="1:14">
      <c r="A21" s="3" t="s">
        <v>49</v>
      </c>
      <c r="B21" s="8" t="s">
        <v>22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3">
        <v>1</v>
      </c>
      <c r="N21" s="6"/>
    </row>
    <row r="22" spans="1:14">
      <c r="A22" s="3" t="s">
        <v>50</v>
      </c>
      <c r="B22" s="8" t="s">
        <v>23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3">
        <v>1</v>
      </c>
      <c r="N22" s="6"/>
    </row>
    <row r="23" spans="1:14">
      <c r="A23" s="3" t="s">
        <v>51</v>
      </c>
      <c r="B23" s="8" t="s">
        <v>24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3">
        <v>1</v>
      </c>
      <c r="N23" s="6"/>
    </row>
    <row r="24" spans="1:14">
      <c r="A24" s="3" t="s">
        <v>52</v>
      </c>
      <c r="B24" s="8" t="s">
        <v>25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3">
        <v>1</v>
      </c>
      <c r="N24" s="6"/>
    </row>
    <row r="25" spans="1:14">
      <c r="A25" s="3" t="s">
        <v>53</v>
      </c>
      <c r="B25" s="8" t="s">
        <v>26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3">
        <v>1</v>
      </c>
      <c r="N25" s="6"/>
    </row>
    <row r="26" spans="1:14">
      <c r="A26" s="3" t="s">
        <v>54</v>
      </c>
      <c r="B26" s="8" t="s">
        <v>27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3">
        <v>1</v>
      </c>
      <c r="N26" s="6"/>
    </row>
    <row r="27" spans="1:14">
      <c r="A27" s="3" t="s">
        <v>55</v>
      </c>
      <c r="B27" s="8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3">
        <v>1</v>
      </c>
      <c r="N27" s="6"/>
    </row>
    <row r="28" spans="1:14">
      <c r="A28" s="3" t="s">
        <v>56</v>
      </c>
      <c r="B28" s="8" t="s">
        <v>30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3">
        <v>1</v>
      </c>
      <c r="N28" s="6"/>
    </row>
    <row r="29" spans="1:14">
      <c r="A29" s="3" t="s">
        <v>57</v>
      </c>
      <c r="B29" s="8" t="s">
        <v>29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3">
        <v>1</v>
      </c>
      <c r="N29" s="6"/>
    </row>
    <row r="30" spans="1:14">
      <c r="A30" s="3" t="s">
        <v>58</v>
      </c>
      <c r="B30" s="8" t="s">
        <v>70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3">
        <v>1</v>
      </c>
      <c r="N30" s="6"/>
    </row>
    <row r="31" spans="1:14">
      <c r="A31" s="3" t="s">
        <v>59</v>
      </c>
      <c r="B31" s="8" t="s">
        <v>76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3">
        <v>1</v>
      </c>
      <c r="N31" s="6"/>
    </row>
    <row r="32" spans="1:14">
      <c r="A32" s="3" t="s">
        <v>60</v>
      </c>
      <c r="B32" s="8" t="s">
        <v>75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3">
        <v>1</v>
      </c>
      <c r="N32" s="6"/>
    </row>
    <row r="33" spans="1:14">
      <c r="A33" s="3" t="s">
        <v>61</v>
      </c>
      <c r="B33" s="8" t="s">
        <v>71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3">
        <v>1</v>
      </c>
      <c r="N33" s="6"/>
    </row>
    <row r="34" spans="1:14">
      <c r="A34" s="3" t="s">
        <v>62</v>
      </c>
      <c r="B34" s="8" t="s">
        <v>72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3">
        <v>1</v>
      </c>
      <c r="N34" s="6"/>
    </row>
    <row r="35" spans="1:14">
      <c r="A35" s="3" t="s">
        <v>63</v>
      </c>
      <c r="B35" s="8" t="s">
        <v>74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3">
        <v>1</v>
      </c>
      <c r="N35" s="6"/>
    </row>
    <row r="36" spans="1:14">
      <c r="A36" s="3" t="s">
        <v>64</v>
      </c>
      <c r="B36" s="8" t="s">
        <v>73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3">
        <v>1</v>
      </c>
      <c r="N36" s="6"/>
    </row>
    <row r="37" spans="1:14">
      <c r="A37" s="3" t="s">
        <v>65</v>
      </c>
      <c r="B37" s="8" t="s">
        <v>77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3">
        <v>1</v>
      </c>
      <c r="N37" s="6"/>
    </row>
    <row r="38" spans="1:14">
      <c r="A38" s="3" t="s">
        <v>66</v>
      </c>
      <c r="B38" s="8" t="s">
        <v>80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3">
        <v>1</v>
      </c>
      <c r="N38" s="6"/>
    </row>
    <row r="39" spans="1:14">
      <c r="A39" s="3" t="s">
        <v>67</v>
      </c>
      <c r="B39" s="8" t="s">
        <v>78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3">
        <v>1</v>
      </c>
      <c r="N39" s="6"/>
    </row>
    <row r="40" spans="1:14">
      <c r="A40" s="3" t="s">
        <v>68</v>
      </c>
      <c r="B40" s="8" t="s">
        <v>79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3">
        <v>1</v>
      </c>
      <c r="N40" s="6"/>
    </row>
    <row r="41" spans="1:14">
      <c r="A41" s="9" t="s">
        <v>69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7">
        <f>SUM(N3:N40)</f>
        <v>0</v>
      </c>
    </row>
  </sheetData>
  <mergeCells count="41">
    <mergeCell ref="B39:L39"/>
    <mergeCell ref="B40:L40"/>
    <mergeCell ref="A41:M41"/>
    <mergeCell ref="B2:L2"/>
    <mergeCell ref="A1:N1"/>
    <mergeCell ref="B33:L33"/>
    <mergeCell ref="B34:L34"/>
    <mergeCell ref="B35:L35"/>
    <mergeCell ref="B36:L36"/>
    <mergeCell ref="B37:L37"/>
    <mergeCell ref="B38:L38"/>
    <mergeCell ref="B27:L27"/>
    <mergeCell ref="B28:L28"/>
    <mergeCell ref="B29:L29"/>
    <mergeCell ref="B30:L30"/>
    <mergeCell ref="B31:L31"/>
    <mergeCell ref="B32:L32"/>
    <mergeCell ref="B21:L21"/>
    <mergeCell ref="B22:L22"/>
    <mergeCell ref="B23:L23"/>
    <mergeCell ref="B24:L24"/>
    <mergeCell ref="B25:L25"/>
    <mergeCell ref="B26:L26"/>
    <mergeCell ref="B20:L20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8:L8"/>
    <mergeCell ref="B3:L3"/>
    <mergeCell ref="B4:L4"/>
    <mergeCell ref="B5:L5"/>
    <mergeCell ref="B6:L6"/>
    <mergeCell ref="B7:L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2023-01-13T07:26:43Z</dcterms:modified>
</cp:coreProperties>
</file>